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<sst xmlns="http://schemas.openxmlformats.org/spreadsheetml/2006/main" count="42" uniqueCount="38">
  <si>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</si>
  <si>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</si>
  <si>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</si>
  <si>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</si>
  <si>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</si>
  <si>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</si>
  <si>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</si>
  <si>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</si>
  <si>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</si>
  <si>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</si>
  <si>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</si>
  <si>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</si>
  <si>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</si>
  <si>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</si>
  <si>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</si>
  <si>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</si>
  <si>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</si>
  <si>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</si>
  <si>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</si>
  <si>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</si>
  <si>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</si>
  <si>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</si>
  <si>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</si>
  <si>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</si>
  <si>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</si>
  <si>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1 блюдо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</si>
  <si>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</si>
  <si>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</si>
  <si>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</si>
  <si>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</si>
  <si>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</si>
  <si>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</si>
  <si>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</si>
  <si>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</si>
  <si>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закуска</t>
  </si>
  <si>
    <t>гарнир</t>
  </si>
  <si>
    <t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</si>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</sst>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13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6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19" xfId="0" applyBorder="1"/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3" xfId="0" applyBorder="1"/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4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5">
        <v>92</v>
      </c>
      <c r="C1" s="46"/>
      <c r="D1" s="47"/>
      <c r="E1" s="2" t="s">
        <v>14</v>
      </c>
      <c r="F1" s="3"/>
      <c r="G1" s="2"/>
      <c r="H1" s="2"/>
      <c r="I1" s="2" t="s">
        <v>18</v>
      </c>
      <c r="J1" s="4">
        <v>45076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7" t="s">
        <v>1</v>
      </c>
      <c r="B3" s="28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26" t="s">
        <v>10</v>
      </c>
      <c r="C4" s="8">
        <v>376</v>
      </c>
      <c r="D4" s="24" t="s">
        <v>19</v>
      </c>
      <c r="E4" s="32">
        <v>190</v>
      </c>
      <c r="F4" s="32">
        <v>2.92</v>
      </c>
      <c r="G4" s="32">
        <v>35.450000000000003</v>
      </c>
      <c r="H4" s="32">
        <v>0.12</v>
      </c>
      <c r="I4" s="32">
        <v>0.03</v>
      </c>
      <c r="J4" s="32">
        <v>9.89</v>
      </c>
    </row>
    <row r="5" spans="1:10" x14ac:dyDescent="0.25">
      <c r="A5" s="9"/>
      <c r="B5" s="26" t="s">
        <v>27</v>
      </c>
      <c r="C5" s="10">
        <v>432</v>
      </c>
      <c r="D5" s="24" t="s">
        <v>21</v>
      </c>
      <c r="E5" s="32">
        <v>40</v>
      </c>
      <c r="F5" s="32">
        <v>5.28</v>
      </c>
      <c r="G5" s="32">
        <v>126.8</v>
      </c>
      <c r="H5" s="32">
        <v>2.88</v>
      </c>
      <c r="I5" s="32">
        <v>2.92</v>
      </c>
      <c r="J5" s="32">
        <v>22.32</v>
      </c>
    </row>
    <row r="6" spans="1:10" x14ac:dyDescent="0.25">
      <c r="A6" s="9"/>
      <c r="B6" s="26" t="s">
        <v>13</v>
      </c>
      <c r="C6" s="26" t="s">
        <v>13</v>
      </c>
      <c r="D6" s="24" t="s">
        <v>22</v>
      </c>
      <c r="E6" s="32">
        <v>130</v>
      </c>
      <c r="F6" s="32">
        <v>17.88</v>
      </c>
      <c r="G6" s="32">
        <v>58.5</v>
      </c>
      <c r="H6" s="32">
        <v>0.52</v>
      </c>
      <c r="I6" s="32">
        <v>0.52</v>
      </c>
      <c r="J6" s="32">
        <v>12.74</v>
      </c>
    </row>
    <row r="7" spans="1:10" x14ac:dyDescent="0.25">
      <c r="A7" s="9"/>
      <c r="B7" s="26" t="s">
        <v>28</v>
      </c>
      <c r="C7" s="18">
        <v>210</v>
      </c>
      <c r="D7" s="24" t="s">
        <v>26</v>
      </c>
      <c r="E7" s="32">
        <v>150</v>
      </c>
      <c r="F7" s="32">
        <v>48.37</v>
      </c>
      <c r="G7" s="32">
        <v>221.07</v>
      </c>
      <c r="H7" s="32">
        <v>11.78</v>
      </c>
      <c r="I7" s="32">
        <v>16.73</v>
      </c>
      <c r="J7" s="32">
        <v>2.87</v>
      </c>
    </row>
    <row r="8" spans="1:10" x14ac:dyDescent="0.25">
      <c r="A8" s="9"/>
      <c r="B8" s="26" t="s">
        <v>15</v>
      </c>
      <c r="C8" s="18" t="s">
        <v>15</v>
      </c>
      <c r="D8" s="24" t="s">
        <v>23</v>
      </c>
      <c r="E8" s="32">
        <v>32</v>
      </c>
      <c r="F8" s="32">
        <v>2</v>
      </c>
      <c r="G8" s="32">
        <v>76.8</v>
      </c>
      <c r="H8" s="32">
        <v>2.46</v>
      </c>
      <c r="I8" s="32">
        <v>0.26</v>
      </c>
      <c r="J8" s="32">
        <v>16.350000000000001</v>
      </c>
    </row>
    <row r="9" spans="1:10" x14ac:dyDescent="0.25">
      <c r="A9" s="9"/>
      <c r="B9" s="21"/>
      <c r="C9" s="11"/>
      <c r="D9" s="19" t="s">
        <v>24</v>
      </c>
      <c r="E9" s="25">
        <f>SUM(E4:E8)</f>
        <v>542</v>
      </c>
      <c r="F9" s="25">
        <f t="shared" ref="F9:G9" si="0">SUM(F4:F8)</f>
        <v>76.449999999999989</v>
      </c>
      <c r="G9" s="25">
        <f t="shared" si="0"/>
        <v>518.62</v>
      </c>
      <c r="H9" s="25">
        <f t="shared" ref="H9:J9" si="1">SUM(H4:H8)</f>
        <v>17.759999999999998</v>
      </c>
      <c r="I9" s="25">
        <f t="shared" si="1"/>
        <v>20.46</v>
      </c>
      <c r="J9" s="25">
        <f t="shared" si="1"/>
        <v>64.17</v>
      </c>
    </row>
    <row r="10" spans="1:10" ht="15.75" thickBot="1" x14ac:dyDescent="0.3">
      <c r="A10" s="12"/>
      <c r="B10" s="31"/>
      <c r="C10" s="33"/>
      <c r="D10" s="34"/>
      <c r="E10" s="35"/>
      <c r="F10" s="36"/>
      <c r="G10" s="35"/>
      <c r="H10" s="35"/>
      <c r="I10" s="35"/>
      <c r="J10" s="37"/>
    </row>
    <row r="11" spans="1:10" ht="30" x14ac:dyDescent="0.25">
      <c r="A11" s="9" t="s">
        <v>11</v>
      </c>
      <c r="B11" s="38" t="s">
        <v>34</v>
      </c>
      <c r="C11" s="8">
        <v>53</v>
      </c>
      <c r="D11" s="39" t="s">
        <v>29</v>
      </c>
      <c r="E11" s="40">
        <v>60</v>
      </c>
      <c r="F11" s="40">
        <v>12.98</v>
      </c>
      <c r="G11" s="40">
        <v>45.01</v>
      </c>
      <c r="H11" s="40">
        <v>0.98</v>
      </c>
      <c r="I11" s="40">
        <v>2.5</v>
      </c>
      <c r="J11" s="41">
        <v>4.79</v>
      </c>
    </row>
    <row r="12" spans="1:10" x14ac:dyDescent="0.25">
      <c r="A12" s="9"/>
      <c r="B12" s="42" t="s">
        <v>25</v>
      </c>
      <c r="C12" s="10">
        <v>97</v>
      </c>
      <c r="D12" s="24" t="s">
        <v>30</v>
      </c>
      <c r="E12" s="32">
        <v>200</v>
      </c>
      <c r="F12" s="32">
        <v>14.27</v>
      </c>
      <c r="G12" s="32">
        <v>93.79</v>
      </c>
      <c r="H12" s="32">
        <v>1.9</v>
      </c>
      <c r="I12" s="32">
        <v>3.25</v>
      </c>
      <c r="J12" s="43">
        <v>15.76</v>
      </c>
    </row>
    <row r="13" spans="1:10" x14ac:dyDescent="0.25">
      <c r="A13" s="9"/>
      <c r="B13" s="42" t="s">
        <v>35</v>
      </c>
      <c r="C13" s="10">
        <v>304</v>
      </c>
      <c r="D13" s="24" t="s">
        <v>31</v>
      </c>
      <c r="E13" s="32">
        <v>160</v>
      </c>
      <c r="F13" s="32">
        <v>17.23</v>
      </c>
      <c r="G13" s="32">
        <v>207.33</v>
      </c>
      <c r="H13" s="32">
        <v>3.94</v>
      </c>
      <c r="I13" s="32">
        <v>7.79</v>
      </c>
      <c r="J13" s="43">
        <v>38.299999999999997</v>
      </c>
    </row>
    <row r="14" spans="1:10" ht="30" x14ac:dyDescent="0.25">
      <c r="A14" s="9"/>
      <c r="B14" s="42" t="s">
        <v>12</v>
      </c>
      <c r="C14" s="10">
        <v>229</v>
      </c>
      <c r="D14" s="24" t="s">
        <v>32</v>
      </c>
      <c r="E14" s="32">
        <v>140</v>
      </c>
      <c r="F14" s="32">
        <v>47.43</v>
      </c>
      <c r="G14" s="32">
        <v>140.55000000000001</v>
      </c>
      <c r="H14" s="32">
        <v>12.58</v>
      </c>
      <c r="I14" s="32">
        <v>9.6300000000000008</v>
      </c>
      <c r="J14" s="43">
        <v>6.79</v>
      </c>
    </row>
    <row r="15" spans="1:10" x14ac:dyDescent="0.25">
      <c r="A15" s="9"/>
      <c r="B15" s="42" t="s">
        <v>36</v>
      </c>
      <c r="C15" s="29" t="s">
        <v>15</v>
      </c>
      <c r="D15" s="24" t="s">
        <v>23</v>
      </c>
      <c r="E15" s="32">
        <v>45</v>
      </c>
      <c r="F15" s="32">
        <v>2.82</v>
      </c>
      <c r="G15" s="32">
        <v>108</v>
      </c>
      <c r="H15" s="32">
        <v>3.46</v>
      </c>
      <c r="I15" s="32">
        <v>0.36</v>
      </c>
      <c r="J15" s="43">
        <v>22.99</v>
      </c>
    </row>
    <row r="16" spans="1:10" x14ac:dyDescent="0.25">
      <c r="A16" s="9"/>
      <c r="B16" s="42" t="s">
        <v>20</v>
      </c>
      <c r="C16" s="18">
        <v>350</v>
      </c>
      <c r="D16" s="24" t="s">
        <v>33</v>
      </c>
      <c r="E16" s="32">
        <v>190</v>
      </c>
      <c r="F16" s="32">
        <v>12.3</v>
      </c>
      <c r="G16" s="32">
        <v>83.54</v>
      </c>
      <c r="H16" s="32">
        <v>0.13</v>
      </c>
      <c r="I16" s="32">
        <v>0.05</v>
      </c>
      <c r="J16" s="43">
        <v>17.989999999999998</v>
      </c>
    </row>
    <row r="17" spans="1:10" x14ac:dyDescent="0.25">
      <c r="A17" s="9"/>
      <c r="B17" s="1"/>
      <c r="C17" s="18"/>
      <c r="D17" s="30" t="s">
        <v>37</v>
      </c>
      <c r="E17" s="25">
        <f t="shared" ref="E17:G17" si="2">SUM(E11:E16)</f>
        <v>795</v>
      </c>
      <c r="F17" s="25">
        <f t="shared" si="2"/>
        <v>107.02999999999999</v>
      </c>
      <c r="G17" s="25">
        <f t="shared" si="2"/>
        <v>678.22</v>
      </c>
      <c r="H17" s="25">
        <f t="shared" ref="H17:J17" si="3">SUM(H11:H16)</f>
        <v>22.99</v>
      </c>
      <c r="I17" s="25">
        <f t="shared" si="3"/>
        <v>23.580000000000002</v>
      </c>
      <c r="J17" s="44">
        <f t="shared" si="3"/>
        <v>106.61999999999999</v>
      </c>
    </row>
    <row r="18" spans="1:10" x14ac:dyDescent="0.25">
      <c r="A18" s="9"/>
      <c r="B18" s="21"/>
      <c r="C18" s="11"/>
      <c r="D18" s="19"/>
      <c r="E18" s="20"/>
      <c r="F18" s="20"/>
      <c r="G18" s="20"/>
      <c r="H18" s="20"/>
      <c r="I18" s="20"/>
      <c r="J18" s="22"/>
    </row>
    <row r="19" spans="1:10" ht="15.75" thickBot="1" x14ac:dyDescent="0.3">
      <c r="A19" s="12"/>
      <c r="B19" s="23"/>
      <c r="C19" s="13"/>
      <c r="D19" s="14"/>
      <c r="E19" s="15"/>
      <c r="F19" s="16"/>
      <c r="G19" s="15"/>
      <c r="H19" s="15"/>
      <c r="I19" s="15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2023-05-28T19:06:23Z</dcterms:modified>
</cp:coreProperties>
</file>