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<sst xmlns="http://schemas.openxmlformats.org/spreadsheetml/2006/main" count="40" uniqueCount="35">
  <si>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</si>
  <si>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</si>
  <si>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</si>
  <si>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</si>
  <si>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</si>
  <si>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</si>
  <si>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</si>
  <si>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</si>
  <si>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</si>
  <si>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</si>
  <si>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</si>
  <si>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</si>
  <si>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</si>
  <si>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</si>
  <si>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</si>
  <si>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</si>
  <si>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</si>
  <si>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</si>
  <si>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</si>
  <si>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</si>
  <si>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</si>
  <si>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</si>
  <si>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Итого</t>
  </si>
  <si>
    <t>хлеб бел.</t>
  </si>
  <si>
    <t>гор. напиток</t>
  </si>
  <si>
    <t>гор. блюдо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</si>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</sst>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0" fillId="0" borderId="17" xfId="0" applyBorder="1"/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6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9" fillId="0" borderId="17" xfId="0" applyFont="1" applyBorder="1"/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3" t="s">
        <v>34</v>
      </c>
      <c r="C1" s="31"/>
      <c r="D1" s="32"/>
      <c r="E1" s="1" t="s">
        <v>11</v>
      </c>
      <c r="F1" s="2"/>
      <c r="G1" s="1"/>
      <c r="H1" s="1"/>
      <c r="I1" s="1" t="s">
        <v>14</v>
      </c>
      <c r="J1" s="17">
        <v>45307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3" t="s">
        <v>9</v>
      </c>
      <c r="B4" s="27" t="s">
        <v>24</v>
      </c>
      <c r="C4" s="28">
        <v>682</v>
      </c>
      <c r="D4" s="29" t="s">
        <v>26</v>
      </c>
      <c r="E4" s="28">
        <v>200</v>
      </c>
      <c r="F4" s="18">
        <v>2.02</v>
      </c>
      <c r="G4" s="26">
        <v>88.11</v>
      </c>
      <c r="H4" s="18">
        <v>0.1</v>
      </c>
      <c r="I4" s="18">
        <v>0.02</v>
      </c>
      <c r="J4" s="18">
        <v>22.54</v>
      </c>
    </row>
    <row r="5" spans="1:10" x14ac:dyDescent="0.3">
      <c r="A5" s="4"/>
      <c r="B5" s="30" t="s">
        <v>23</v>
      </c>
      <c r="C5" s="24">
        <v>616</v>
      </c>
      <c r="D5" s="25" t="s">
        <v>17</v>
      </c>
      <c r="E5" s="24">
        <v>48</v>
      </c>
      <c r="F5" s="18">
        <v>3.43</v>
      </c>
      <c r="G5" s="26">
        <v>115.2</v>
      </c>
      <c r="H5" s="18">
        <v>3.7</v>
      </c>
      <c r="I5" s="18">
        <v>0.38</v>
      </c>
      <c r="J5" s="18">
        <v>24.53</v>
      </c>
    </row>
    <row r="6" spans="1:10" x14ac:dyDescent="0.3">
      <c r="A6" s="4"/>
      <c r="B6" s="30" t="s">
        <v>19</v>
      </c>
      <c r="C6" s="24">
        <v>600</v>
      </c>
      <c r="D6" s="25" t="s">
        <v>16</v>
      </c>
      <c r="E6" s="24">
        <v>110</v>
      </c>
      <c r="F6" s="18">
        <v>15.13</v>
      </c>
      <c r="G6" s="26">
        <v>49.5</v>
      </c>
      <c r="H6" s="18">
        <v>0.44</v>
      </c>
      <c r="I6" s="18">
        <v>0.44</v>
      </c>
      <c r="J6" s="18">
        <v>10.78</v>
      </c>
    </row>
    <row r="7" spans="1:10" ht="26.4" x14ac:dyDescent="0.3">
      <c r="A7" s="4"/>
      <c r="B7" s="30" t="s">
        <v>25</v>
      </c>
      <c r="C7" s="24">
        <v>1114</v>
      </c>
      <c r="D7" s="25" t="s">
        <v>28</v>
      </c>
      <c r="E7" s="24">
        <v>150</v>
      </c>
      <c r="F7" s="18">
        <v>55.87</v>
      </c>
      <c r="G7" s="26">
        <v>241.53</v>
      </c>
      <c r="H7" s="18">
        <v>11.48</v>
      </c>
      <c r="I7" s="18">
        <v>9.34</v>
      </c>
      <c r="J7" s="18">
        <v>28.59</v>
      </c>
    </row>
    <row r="8" spans="1:10" x14ac:dyDescent="0.3">
      <c r="A8" s="4"/>
      <c r="B8" s="22"/>
      <c r="C8" s="18"/>
      <c r="D8" s="19"/>
      <c r="E8" s="18"/>
      <c r="F8" s="18"/>
      <c r="G8" s="18"/>
      <c r="H8" s="18"/>
      <c r="I8" s="18"/>
      <c r="J8" s="23"/>
    </row>
    <row r="9" spans="1:10" ht="15" thickBot="1" x14ac:dyDescent="0.35">
      <c r="A9" s="5"/>
      <c r="B9" s="8"/>
      <c r="C9" s="6"/>
      <c r="D9" s="11" t="s">
        <v>18</v>
      </c>
      <c r="E9" s="12">
        <f t="shared" ref="E9:J9" si="0">SUM(E4:E8)</f>
        <v>508</v>
      </c>
      <c r="F9" s="12">
        <f t="shared" si="0"/>
        <v>76.45</v>
      </c>
      <c r="G9" s="12">
        <f t="shared" si="0"/>
        <v>494.34000000000003</v>
      </c>
      <c r="H9" s="12">
        <f t="shared" si="0"/>
        <v>15.72</v>
      </c>
      <c r="I9" s="12">
        <f t="shared" si="0"/>
        <v>10.18</v>
      </c>
      <c r="J9" s="13">
        <f t="shared" si="0"/>
        <v>86.44</v>
      </c>
    </row>
    <row r="10" spans="1:10" x14ac:dyDescent="0.3">
      <c r="A10" s="4" t="s">
        <v>10</v>
      </c>
      <c r="B10" s="27" t="s">
        <v>33</v>
      </c>
      <c r="C10" s="20">
        <v>615</v>
      </c>
      <c r="D10" s="21" t="s">
        <v>29</v>
      </c>
      <c r="E10" s="20">
        <v>20</v>
      </c>
      <c r="F10" s="18">
        <v>1.8</v>
      </c>
      <c r="G10" s="26">
        <v>51.75</v>
      </c>
      <c r="H10" s="18">
        <v>1.7</v>
      </c>
      <c r="I10" s="18">
        <v>0.32</v>
      </c>
      <c r="J10" s="18">
        <v>10.17</v>
      </c>
    </row>
    <row r="11" spans="1:10" x14ac:dyDescent="0.3">
      <c r="A11" s="4"/>
      <c r="B11" s="30" t="s">
        <v>23</v>
      </c>
      <c r="C11" s="18">
        <v>616</v>
      </c>
      <c r="D11" s="19" t="s">
        <v>17</v>
      </c>
      <c r="E11" s="18">
        <v>43</v>
      </c>
      <c r="F11" s="18">
        <v>3.29</v>
      </c>
      <c r="G11" s="26">
        <v>110.4</v>
      </c>
      <c r="H11" s="18">
        <v>3.54</v>
      </c>
      <c r="I11" s="18">
        <v>0.37</v>
      </c>
      <c r="J11" s="18">
        <v>23.51</v>
      </c>
    </row>
    <row r="12" spans="1:10" x14ac:dyDescent="0.3">
      <c r="A12" s="4"/>
      <c r="B12" s="30" t="s">
        <v>21</v>
      </c>
      <c r="C12" s="18">
        <v>836</v>
      </c>
      <c r="D12" s="19" t="s">
        <v>30</v>
      </c>
      <c r="E12" s="18">
        <v>70</v>
      </c>
      <c r="F12" s="18">
        <v>10.76</v>
      </c>
      <c r="G12" s="26">
        <v>77.989999999999995</v>
      </c>
      <c r="H12" s="18">
        <v>0.94</v>
      </c>
      <c r="I12" s="18">
        <v>6.08</v>
      </c>
      <c r="J12" s="18">
        <v>4.76</v>
      </c>
    </row>
    <row r="13" spans="1:10" x14ac:dyDescent="0.3">
      <c r="A13" s="4"/>
      <c r="B13" s="30" t="s">
        <v>15</v>
      </c>
      <c r="C13" s="18">
        <v>769</v>
      </c>
      <c r="D13" s="19" t="s">
        <v>31</v>
      </c>
      <c r="E13" s="18">
        <v>180</v>
      </c>
      <c r="F13" s="18">
        <v>7.07</v>
      </c>
      <c r="G13" s="26">
        <v>78.099999999999994</v>
      </c>
      <c r="H13" s="18">
        <v>0.46</v>
      </c>
      <c r="I13" s="18">
        <v>0</v>
      </c>
      <c r="J13" s="18">
        <v>19.78</v>
      </c>
    </row>
    <row r="14" spans="1:10" x14ac:dyDescent="0.3">
      <c r="A14" s="4"/>
      <c r="B14" s="30" t="s">
        <v>20</v>
      </c>
      <c r="C14" s="18">
        <v>761</v>
      </c>
      <c r="D14" s="19" t="s">
        <v>32</v>
      </c>
      <c r="E14" s="18">
        <v>200</v>
      </c>
      <c r="F14" s="18">
        <v>8.0299999999999994</v>
      </c>
      <c r="G14" s="26">
        <v>87.34</v>
      </c>
      <c r="H14" s="18">
        <v>1.74</v>
      </c>
      <c r="I14" s="18">
        <v>4</v>
      </c>
      <c r="J14" s="18">
        <v>11.04</v>
      </c>
    </row>
    <row r="15" spans="1:10" x14ac:dyDescent="0.3">
      <c r="A15" s="4"/>
      <c r="B15" s="30" t="s">
        <v>19</v>
      </c>
      <c r="C15" s="18">
        <v>600</v>
      </c>
      <c r="D15" s="19" t="s">
        <v>16</v>
      </c>
      <c r="E15" s="18">
        <v>100</v>
      </c>
      <c r="F15" s="18">
        <v>13.75</v>
      </c>
      <c r="G15" s="26">
        <v>45</v>
      </c>
      <c r="H15" s="18">
        <v>0.4</v>
      </c>
      <c r="I15" s="18">
        <v>0.4</v>
      </c>
      <c r="J15" s="18">
        <v>9.8000000000000007</v>
      </c>
    </row>
    <row r="16" spans="1:10" x14ac:dyDescent="0.3">
      <c r="A16" s="4"/>
      <c r="B16" s="30" t="s">
        <v>25</v>
      </c>
      <c r="C16" s="18">
        <v>1106</v>
      </c>
      <c r="D16" s="19" t="s">
        <v>27</v>
      </c>
      <c r="E16" s="18">
        <v>200</v>
      </c>
      <c r="F16" s="18">
        <v>62.33</v>
      </c>
      <c r="G16" s="26">
        <v>380.06</v>
      </c>
      <c r="H16" s="18">
        <v>17.12</v>
      </c>
      <c r="I16" s="18">
        <v>17.579999999999998</v>
      </c>
      <c r="J16" s="18">
        <v>39.75</v>
      </c>
    </row>
    <row r="17" spans="1:10" ht="16.2" thickBot="1" x14ac:dyDescent="0.35">
      <c r="A17" s="5"/>
      <c r="B17" s="8"/>
      <c r="C17" s="6"/>
      <c r="D17" s="14" t="s">
        <v>22</v>
      </c>
      <c r="E17" s="15">
        <f>SUM(E10:E16)</f>
        <v>813</v>
      </c>
      <c r="F17" s="15">
        <f t="shared" ref="F17:J17" si="1">SUM(F10:F16)</f>
        <v>107.03</v>
      </c>
      <c r="G17" s="15">
        <f t="shared" si="1"/>
        <v>830.6400000000001</v>
      </c>
      <c r="H17" s="15">
        <f t="shared" si="1"/>
        <v>25.9</v>
      </c>
      <c r="I17" s="15">
        <f t="shared" si="1"/>
        <v>28.75</v>
      </c>
      <c r="J17" s="16">
        <f t="shared" si="1"/>
        <v>118.80999999999999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2024-01-17T17:58:19Z</dcterms:modified>
</cp:coreProperties>
</file>