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<sst xmlns="http://schemas.openxmlformats.org/spreadsheetml/2006/main" count="41" uniqueCount="36">
  <si>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</si>
  <si>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</si>
  <si>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</si>
  <si>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</si>
  <si>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</si>
  <si>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</si>
  <si>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</si>
  <si>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</si>
  <si>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</si>
  <si>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</si>
  <si>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</si>
  <si>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</si>
  <si>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</si>
  <si>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</si>
  <si>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</si>
  <si>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</si>
  <si>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</si>
  <si>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</si>
  <si>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</si>
  <si>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</si>
  <si>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Итого</t>
  </si>
  <si>
    <t>хлеб бел.</t>
  </si>
  <si>
    <t>хлеб черн.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</si>
  <si>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</si>
  <si>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</si>
  <si>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</si>
  <si>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</si>
  <si>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</si>
  <si>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</si>
  <si>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</si>
  <si>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</si>
  <si>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</si>
  <si>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</si>
  <si>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Салат из свеклы с огурцами солёными № 55-2011</t>
  </si>
  <si>
    <t>Птица в соусе с томатом №367-2021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</si>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</sst>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8" fillId="0" borderId="17" xfId="0" applyFont="1" applyBorder="1"/>
    <xf numFmtId="0" fontId="7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35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45324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24" t="s">
        <v>19</v>
      </c>
      <c r="C4" s="17">
        <v>689</v>
      </c>
      <c r="D4" s="18" t="s">
        <v>27</v>
      </c>
      <c r="E4" s="17">
        <v>60</v>
      </c>
      <c r="F4" s="17">
        <v>6.36</v>
      </c>
      <c r="G4" s="19">
        <v>53.91</v>
      </c>
      <c r="H4" s="17">
        <v>0.81</v>
      </c>
      <c r="I4" s="17">
        <v>3.65</v>
      </c>
      <c r="J4" s="17">
        <v>4.72</v>
      </c>
    </row>
    <row r="5" spans="1:10" x14ac:dyDescent="0.3">
      <c r="A5" s="5"/>
      <c r="B5" s="24" t="s">
        <v>16</v>
      </c>
      <c r="C5" s="17">
        <v>801</v>
      </c>
      <c r="D5" s="18" t="s">
        <v>28</v>
      </c>
      <c r="E5" s="17">
        <v>160</v>
      </c>
      <c r="F5" s="17">
        <v>11.68</v>
      </c>
      <c r="G5" s="19">
        <v>248.79</v>
      </c>
      <c r="H5" s="17">
        <v>7.05</v>
      </c>
      <c r="I5" s="17">
        <v>6.07</v>
      </c>
      <c r="J5" s="17">
        <v>40.54</v>
      </c>
    </row>
    <row r="6" spans="1:10" x14ac:dyDescent="0.3">
      <c r="A6" s="5"/>
      <c r="B6" s="24" t="s">
        <v>21</v>
      </c>
      <c r="C6" s="17">
        <v>616</v>
      </c>
      <c r="D6" s="18" t="s">
        <v>17</v>
      </c>
      <c r="E6" s="17">
        <v>33</v>
      </c>
      <c r="F6" s="17">
        <v>2.38</v>
      </c>
      <c r="G6" s="19">
        <v>79.2</v>
      </c>
      <c r="H6" s="17">
        <v>2.54</v>
      </c>
      <c r="I6" s="17">
        <v>0.26</v>
      </c>
      <c r="J6" s="17">
        <v>16.86</v>
      </c>
    </row>
    <row r="7" spans="1:10" x14ac:dyDescent="0.3">
      <c r="A7" s="5"/>
      <c r="B7" s="24" t="s">
        <v>25</v>
      </c>
      <c r="C7" s="17">
        <v>684</v>
      </c>
      <c r="D7" s="18" t="s">
        <v>29</v>
      </c>
      <c r="E7" s="17">
        <v>200</v>
      </c>
      <c r="F7" s="17">
        <v>3.28</v>
      </c>
      <c r="G7" s="19">
        <v>37.32</v>
      </c>
      <c r="H7" s="17">
        <v>0.13</v>
      </c>
      <c r="I7" s="17">
        <v>0.03</v>
      </c>
      <c r="J7" s="17">
        <v>9.4600000000000009</v>
      </c>
    </row>
    <row r="8" spans="1:10" x14ac:dyDescent="0.3">
      <c r="A8" s="5"/>
      <c r="B8" s="24" t="s">
        <v>26</v>
      </c>
      <c r="C8" s="17">
        <v>725</v>
      </c>
      <c r="D8" s="18" t="s">
        <v>34</v>
      </c>
      <c r="E8" s="17">
        <v>90</v>
      </c>
      <c r="F8" s="17">
        <v>52.75</v>
      </c>
      <c r="G8" s="19">
        <v>146.79</v>
      </c>
      <c r="H8" s="17">
        <v>9.8800000000000008</v>
      </c>
      <c r="I8" s="17">
        <v>11.01</v>
      </c>
      <c r="J8" s="17">
        <v>2.13</v>
      </c>
    </row>
    <row r="9" spans="1:10" ht="15" thickBot="1" x14ac:dyDescent="0.35">
      <c r="A9" s="6"/>
      <c r="B9" s="9"/>
      <c r="C9" s="7"/>
      <c r="D9" s="13"/>
      <c r="E9" s="15">
        <f>SUM(E2:E8)</f>
        <v>543</v>
      </c>
      <c r="F9" s="15">
        <f t="shared" ref="F9:J9" si="0">SUM(F2:F8)</f>
        <v>76.45</v>
      </c>
      <c r="G9" s="15">
        <f t="shared" si="0"/>
        <v>566.01</v>
      </c>
      <c r="H9" s="15">
        <f t="shared" si="0"/>
        <v>20.41</v>
      </c>
      <c r="I9" s="15">
        <f t="shared" si="0"/>
        <v>21.02</v>
      </c>
      <c r="J9" s="16">
        <f t="shared" si="0"/>
        <v>73.709999999999994</v>
      </c>
    </row>
    <row r="10" spans="1:10" x14ac:dyDescent="0.3">
      <c r="A10" s="5" t="s">
        <v>10</v>
      </c>
      <c r="B10" s="20" t="s">
        <v>18</v>
      </c>
      <c r="C10" s="21">
        <v>754</v>
      </c>
      <c r="D10" s="22" t="s">
        <v>30</v>
      </c>
      <c r="E10" s="17">
        <v>200</v>
      </c>
      <c r="F10" s="17">
        <v>9.41</v>
      </c>
      <c r="G10" s="19">
        <v>118.26</v>
      </c>
      <c r="H10" s="17">
        <v>4.0599999999999996</v>
      </c>
      <c r="I10" s="17">
        <v>4.26</v>
      </c>
      <c r="J10" s="17">
        <v>15.56</v>
      </c>
    </row>
    <row r="11" spans="1:10" x14ac:dyDescent="0.3">
      <c r="A11" s="5"/>
      <c r="B11" s="23" t="s">
        <v>26</v>
      </c>
      <c r="C11" s="17">
        <v>703</v>
      </c>
      <c r="D11" s="18" t="s">
        <v>31</v>
      </c>
      <c r="E11" s="17">
        <v>130</v>
      </c>
      <c r="F11" s="17">
        <v>44.88</v>
      </c>
      <c r="G11" s="19">
        <v>121.22</v>
      </c>
      <c r="H11" s="17">
        <v>11.68</v>
      </c>
      <c r="I11" s="17">
        <v>6.16</v>
      </c>
      <c r="J11" s="17">
        <v>6.3</v>
      </c>
    </row>
    <row r="12" spans="1:10" x14ac:dyDescent="0.3">
      <c r="A12" s="5"/>
      <c r="B12" s="23" t="s">
        <v>16</v>
      </c>
      <c r="C12" s="17">
        <v>1087</v>
      </c>
      <c r="D12" s="18" t="s">
        <v>32</v>
      </c>
      <c r="E12" s="17">
        <v>150</v>
      </c>
      <c r="F12" s="17">
        <v>24.81</v>
      </c>
      <c r="G12" s="19">
        <v>135.84</v>
      </c>
      <c r="H12" s="17">
        <v>3.16</v>
      </c>
      <c r="I12" s="17">
        <v>4.6900000000000004</v>
      </c>
      <c r="J12" s="17">
        <v>19.71</v>
      </c>
    </row>
    <row r="13" spans="1:10" x14ac:dyDescent="0.3">
      <c r="A13" s="5"/>
      <c r="B13" s="23" t="s">
        <v>22</v>
      </c>
      <c r="C13" s="17">
        <v>615</v>
      </c>
      <c r="D13" s="18" t="s">
        <v>24</v>
      </c>
      <c r="E13" s="17">
        <v>37</v>
      </c>
      <c r="F13" s="17">
        <v>2.6</v>
      </c>
      <c r="G13" s="19">
        <v>76.59</v>
      </c>
      <c r="H13" s="17">
        <v>2.52</v>
      </c>
      <c r="I13" s="17">
        <v>0.48</v>
      </c>
      <c r="J13" s="17">
        <v>15.06</v>
      </c>
    </row>
    <row r="14" spans="1:10" x14ac:dyDescent="0.3">
      <c r="A14" s="5"/>
      <c r="B14" s="23" t="s">
        <v>21</v>
      </c>
      <c r="C14" s="17">
        <v>616</v>
      </c>
      <c r="D14" s="18" t="s">
        <v>17</v>
      </c>
      <c r="E14" s="17">
        <v>50</v>
      </c>
      <c r="F14" s="17">
        <v>3.6</v>
      </c>
      <c r="G14" s="19">
        <v>120</v>
      </c>
      <c r="H14" s="17">
        <v>3.85</v>
      </c>
      <c r="I14" s="17">
        <v>0.4</v>
      </c>
      <c r="J14" s="17">
        <v>25.55</v>
      </c>
    </row>
    <row r="15" spans="1:10" x14ac:dyDescent="0.3">
      <c r="A15" s="5"/>
      <c r="B15" s="23" t="s">
        <v>15</v>
      </c>
      <c r="C15" s="17">
        <v>620</v>
      </c>
      <c r="D15" s="18" t="s">
        <v>23</v>
      </c>
      <c r="E15" s="17">
        <v>180</v>
      </c>
      <c r="F15" s="17">
        <v>10.87</v>
      </c>
      <c r="G15" s="19">
        <v>48.28</v>
      </c>
      <c r="H15" s="17">
        <v>0.44</v>
      </c>
      <c r="I15" s="17">
        <v>0.06</v>
      </c>
      <c r="J15" s="17">
        <v>11.44</v>
      </c>
    </row>
    <row r="16" spans="1:10" x14ac:dyDescent="0.3">
      <c r="A16" s="5"/>
      <c r="B16" s="23" t="s">
        <v>19</v>
      </c>
      <c r="C16" s="17">
        <v>1104</v>
      </c>
      <c r="D16" s="18" t="s">
        <v>33</v>
      </c>
      <c r="E16" s="17">
        <v>60</v>
      </c>
      <c r="F16" s="17">
        <v>10.86</v>
      </c>
      <c r="G16" s="19">
        <v>51.16</v>
      </c>
      <c r="H16" s="17">
        <v>0.84</v>
      </c>
      <c r="I16" s="17">
        <v>3.65</v>
      </c>
      <c r="J16" s="17">
        <v>3.84</v>
      </c>
    </row>
    <row r="17" spans="1:10" ht="16.2" thickBot="1" x14ac:dyDescent="0.35">
      <c r="A17" s="6"/>
      <c r="B17" s="9"/>
      <c r="C17" s="7"/>
      <c r="D17" s="14" t="s">
        <v>20</v>
      </c>
      <c r="E17" s="15">
        <f>SUM(E10:E16)</f>
        <v>807</v>
      </c>
      <c r="F17" s="15">
        <f t="shared" ref="F17:J17" si="1">SUM(F10:F16)</f>
        <v>107.03</v>
      </c>
      <c r="G17" s="15">
        <f t="shared" si="1"/>
        <v>671.35</v>
      </c>
      <c r="H17" s="15">
        <f t="shared" si="1"/>
        <v>26.55</v>
      </c>
      <c r="I17" s="15">
        <f t="shared" si="1"/>
        <v>19.7</v>
      </c>
      <c r="J17" s="16">
        <f t="shared" si="1"/>
        <v>97.460000000000008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2024-02-01T18:43:23Z</dcterms:modified>
</cp:coreProperties>
</file>