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Анна Сергеевна\Downloads\"/>
    </mc:Choice>
  </mc:AlternateContent>
  <xr:revisionPtr revIDLastSave="0" documentId="13_ncr:1_{17EA9F63-4F5A-4DE1-A5DB-0210185930B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91029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<sst xmlns="http://schemas.openxmlformats.org/spreadsheetml/2006/main" count="46" uniqueCount="41">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</sst>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40</v>
      </c>
      <c r="C1" s="29"/>
      <c r="D1" s="30"/>
      <c r="E1" t="s">
        <v>11</v>
      </c>
      <c r="F1" s="9"/>
      <c r="I1" t="s">
        <v>14</v>
      </c>
      <c r="J1" s="8">
        <v>45362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1" t="s">
        <v>9</v>
      </c>
      <c r="B4" s="10" t="s">
        <v>23</v>
      </c>
      <c r="C4" s="12"/>
      <c r="D4" s="17" t="s">
        <v>17</v>
      </c>
      <c r="E4" s="18">
        <v>46</v>
      </c>
      <c r="F4" s="18">
        <v>3.27</v>
      </c>
      <c r="G4" s="18">
        <v>110.4</v>
      </c>
      <c r="H4" s="18">
        <v>3.54</v>
      </c>
      <c r="I4" s="18">
        <v>0.37</v>
      </c>
      <c r="J4" s="18">
        <v>23.51</v>
      </c>
    </row>
    <row r="5" spans="1:10" x14ac:dyDescent="0.3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 x14ac:dyDescent="0.3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x14ac:dyDescent="0.3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 x14ac:dyDescent="0.3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 x14ac:dyDescent="0.3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" thickBot="1" x14ac:dyDescent="0.35">
      <c r="A10" s="3"/>
      <c r="B10" s="19"/>
      <c r="C10" s="4"/>
      <c r="D10" s="20" t="s">
        <v>18</v>
      </c>
      <c r="E10" s="21">
        <v>501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 x14ac:dyDescent="0.3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 x14ac:dyDescent="0.3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10.32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27.6" x14ac:dyDescent="0.3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 x14ac:dyDescent="0.3">
      <c r="A14" s="2"/>
      <c r="B14" s="11" t="s">
        <v>24</v>
      </c>
      <c r="C14" s="13">
        <v>302</v>
      </c>
      <c r="D14" s="17" t="s">
        <v>32</v>
      </c>
      <c r="E14" s="18">
        <v>160</v>
      </c>
      <c r="F14" s="18">
        <v>11.68</v>
      </c>
      <c r="G14" s="18">
        <v>248.79</v>
      </c>
      <c r="H14" s="18">
        <v>7.05</v>
      </c>
      <c r="I14" s="18">
        <v>6.07</v>
      </c>
      <c r="J14" s="18">
        <v>40.54</v>
      </c>
    </row>
    <row r="15" spans="1:10" x14ac:dyDescent="0.3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 x14ac:dyDescent="0.3">
      <c r="A16" s="2"/>
      <c r="B16" s="11" t="s">
        <v>36</v>
      </c>
      <c r="C16" s="14"/>
      <c r="D16" s="17" t="s">
        <v>34</v>
      </c>
      <c r="E16" s="18">
        <v>27</v>
      </c>
      <c r="F16" s="18">
        <v>1.94</v>
      </c>
      <c r="G16" s="18">
        <v>55.89</v>
      </c>
      <c r="H16" s="18">
        <v>1.84</v>
      </c>
      <c r="I16" s="18">
        <v>0.35</v>
      </c>
      <c r="J16" s="18">
        <v>10.99</v>
      </c>
    </row>
    <row r="17" spans="1:10" x14ac:dyDescent="0.3">
      <c r="A17" s="2"/>
      <c r="B17" s="11" t="s">
        <v>37</v>
      </c>
      <c r="C17" s="14"/>
      <c r="D17" s="17" t="s">
        <v>17</v>
      </c>
      <c r="E17" s="18">
        <v>45</v>
      </c>
      <c r="F17" s="18">
        <v>3.24</v>
      </c>
      <c r="G17" s="18">
        <v>108</v>
      </c>
      <c r="H17" s="18">
        <v>3.46</v>
      </c>
      <c r="I17" s="18">
        <v>0.36</v>
      </c>
      <c r="J17" s="18">
        <v>22.99</v>
      </c>
    </row>
    <row r="18" spans="1:10" x14ac:dyDescent="0.3">
      <c r="A18" s="2"/>
      <c r="B18" s="11" t="s">
        <v>22</v>
      </c>
      <c r="C18" s="14">
        <v>388</v>
      </c>
      <c r="D18" s="17" t="s">
        <v>39</v>
      </c>
      <c r="E18" s="18">
        <v>190</v>
      </c>
      <c r="F18" s="18">
        <v>7.08</v>
      </c>
      <c r="G18" s="18">
        <v>85.47</v>
      </c>
      <c r="H18" s="18">
        <v>0.32</v>
      </c>
      <c r="I18" s="18">
        <v>0.27</v>
      </c>
      <c r="J18" s="18">
        <v>18.100000000000001</v>
      </c>
    </row>
    <row r="19" spans="1:10" ht="15" thickBot="1" x14ac:dyDescent="0.35">
      <c r="A19" s="3"/>
      <c r="B19" s="19"/>
      <c r="C19" s="4"/>
      <c r="D19" s="16" t="s">
        <v>18</v>
      </c>
      <c r="E19" s="15">
        <v>872</v>
      </c>
      <c r="F19" s="15">
        <v>107.03</v>
      </c>
      <c r="G19" s="26">
        <f t="shared" ref="G19" si="0">SUM(G11:G18)</f>
        <v>719.65</v>
      </c>
      <c r="H19" s="26">
        <f t="shared" ref="H19:J19" si="1">SUM(H11:H18)</f>
        <v>26.18</v>
      </c>
      <c r="I19" s="26">
        <f t="shared" si="1"/>
        <v>13.5</v>
      </c>
      <c r="J19" s="26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Сергеевна</cp:lastModifiedBy>
  <dcterms:created xsi:type="dcterms:W3CDTF">2015-06-05T18:19:34Z</dcterms:created>
  <dcterms:modified xsi:type="dcterms:W3CDTF">2024-04-03T07:09:02Z</dcterms:modified>
</cp:coreProperties>
</file>