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Анна Сергеевна\Downloads\"/>
    </mc:Choice>
  </mc:AlternateContent>
  <xr:revisionPtr revIDLastSave="0" documentId="13_ncr:1_{E6E47F18-5947-4A94-8CFF-D114AC18F37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<sst xmlns="http://schemas.openxmlformats.org/spreadsheetml/2006/main" count="37" uniqueCount="31">
  <si>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</si>
  <si>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</si>
  <si>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</si>
  <si>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</si>
  <si>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</si>
  <si>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</si>
  <si>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</si>
  <si>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</si>
  <si>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</si>
  <si>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</si>
  <si>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</si>
  <si>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</si>
  <si>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</si>
  <si>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</si>
  <si>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</si>
  <si>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</si>
  <si>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</si>
  <si>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</si>
  <si>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</si>
  <si>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</si>
  <si>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</si>
  <si>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</si>
  <si>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</si>
  <si>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</si>
  <si>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</si>
  <si>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</si>
  <si>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</si>
  <si>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</si>
  <si>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</si>
  <si>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</si>
  <si>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Огурцы натуральные свежие 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</si>
</sst>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tabSelected="1" topLeftCell="B1" zoomScale="115" zoomScaleNormal="11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4">
        <v>92</v>
      </c>
      <c r="C1" s="35"/>
      <c r="D1" s="36"/>
      <c r="E1" t="s">
        <v>8</v>
      </c>
      <c r="F1" s="5"/>
      <c r="I1" t="s">
        <v>11</v>
      </c>
      <c r="J1" s="4">
        <v>45539</v>
      </c>
    </row>
    <row r="2" spans="1:10" ht="7.5" customHeight="1" thickBot="1" x14ac:dyDescent="0.35"/>
    <row r="3" spans="1:10" ht="15" thickBot="1" x14ac:dyDescent="0.35">
      <c r="A3" s="3" t="s">
        <v>16</v>
      </c>
      <c r="B3" s="23" t="s">
        <v>1</v>
      </c>
      <c r="C3" s="23" t="s">
        <v>9</v>
      </c>
      <c r="D3" s="23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3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3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3">
      <c r="A6" s="1"/>
      <c r="B6" s="6" t="s">
        <v>15</v>
      </c>
      <c r="C6" s="11">
        <v>616</v>
      </c>
      <c r="D6" s="10" t="s">
        <v>14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4">
        <v>18.399999999999999</v>
      </c>
    </row>
    <row r="7" spans="1:10" x14ac:dyDescent="0.3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x14ac:dyDescent="0.3">
      <c r="A8" s="1"/>
      <c r="B8" s="18" t="s">
        <v>12</v>
      </c>
      <c r="C8" s="20">
        <v>1048</v>
      </c>
      <c r="D8" s="19" t="s">
        <v>30</v>
      </c>
      <c r="E8" s="20">
        <v>70</v>
      </c>
      <c r="F8" s="20">
        <v>13.93</v>
      </c>
      <c r="G8" s="21">
        <v>9.8000000000000007</v>
      </c>
      <c r="H8" s="20">
        <v>0.56000000000000005</v>
      </c>
      <c r="I8" s="20">
        <v>0.7</v>
      </c>
      <c r="J8" s="22">
        <v>1.82</v>
      </c>
    </row>
    <row r="9" spans="1:10" x14ac:dyDescent="0.3">
      <c r="A9" s="1"/>
      <c r="B9" s="18"/>
      <c r="C9" s="20"/>
      <c r="D9" s="19"/>
      <c r="E9" s="20"/>
      <c r="F9" s="20"/>
      <c r="G9" s="21"/>
      <c r="H9" s="20"/>
      <c r="I9" s="20"/>
      <c r="J9" s="22"/>
    </row>
    <row r="10" spans="1:10" ht="15" thickBot="1" x14ac:dyDescent="0.35">
      <c r="A10" s="25"/>
      <c r="B10" s="15"/>
      <c r="C10" s="30"/>
      <c r="D10" s="12" t="s">
        <v>13</v>
      </c>
      <c r="E10" s="13">
        <f t="shared" ref="E10:J10" si="0">SUM(E4:E8)</f>
        <v>546</v>
      </c>
      <c r="F10" s="13">
        <f t="shared" si="0"/>
        <v>76.45</v>
      </c>
      <c r="G10" s="13">
        <f t="shared" si="0"/>
        <v>585.13999999999987</v>
      </c>
      <c r="H10" s="13">
        <f t="shared" si="0"/>
        <v>19.889999999999997</v>
      </c>
      <c r="I10" s="13">
        <f t="shared" si="0"/>
        <v>21.93</v>
      </c>
      <c r="J10" s="16">
        <f t="shared" si="0"/>
        <v>79.079999999999984</v>
      </c>
    </row>
    <row r="11" spans="1:10" x14ac:dyDescent="0.3">
      <c r="A11" s="1"/>
      <c r="B11" s="6" t="s">
        <v>27</v>
      </c>
      <c r="C11" s="11">
        <v>754</v>
      </c>
      <c r="D11" s="10" t="s">
        <v>23</v>
      </c>
      <c r="E11" s="11">
        <v>200</v>
      </c>
      <c r="F11" s="11">
        <v>10.24</v>
      </c>
      <c r="G11" s="11">
        <v>118.26</v>
      </c>
      <c r="H11" s="11">
        <v>4.0599999999999996</v>
      </c>
      <c r="I11" s="11">
        <v>4.26</v>
      </c>
      <c r="J11" s="14">
        <v>15.56</v>
      </c>
    </row>
    <row r="12" spans="1:10" x14ac:dyDescent="0.3">
      <c r="A12" s="1"/>
      <c r="B12" s="6" t="s">
        <v>20</v>
      </c>
      <c r="C12" s="11">
        <v>715</v>
      </c>
      <c r="D12" s="10" t="s">
        <v>24</v>
      </c>
      <c r="E12" s="11">
        <v>150</v>
      </c>
      <c r="F12" s="11">
        <v>16.47</v>
      </c>
      <c r="G12" s="11">
        <v>183.67</v>
      </c>
      <c r="H12" s="11">
        <v>5.24</v>
      </c>
      <c r="I12" s="11">
        <v>4.28</v>
      </c>
      <c r="J12" s="14">
        <v>31.02</v>
      </c>
    </row>
    <row r="13" spans="1:10" x14ac:dyDescent="0.3">
      <c r="A13" s="1"/>
      <c r="B13" s="6" t="s">
        <v>28</v>
      </c>
      <c r="C13" s="31">
        <v>769</v>
      </c>
      <c r="D13" s="10" t="s">
        <v>25</v>
      </c>
      <c r="E13" s="11">
        <v>200</v>
      </c>
      <c r="F13" s="11">
        <v>6.42</v>
      </c>
      <c r="G13" s="11">
        <v>78.099999999999994</v>
      </c>
      <c r="H13" s="11">
        <v>0.46</v>
      </c>
      <c r="I13" s="11">
        <v>0</v>
      </c>
      <c r="J13" s="14">
        <v>19.78</v>
      </c>
    </row>
    <row r="14" spans="1:10" x14ac:dyDescent="0.3">
      <c r="A14" s="1"/>
      <c r="B14" s="6" t="s">
        <v>15</v>
      </c>
      <c r="C14" s="11">
        <v>616</v>
      </c>
      <c r="D14" s="10" t="s">
        <v>14</v>
      </c>
      <c r="E14" s="11">
        <v>49</v>
      </c>
      <c r="F14" s="11">
        <v>3.48</v>
      </c>
      <c r="G14" s="11">
        <v>117.6</v>
      </c>
      <c r="H14" s="11">
        <v>3.77</v>
      </c>
      <c r="I14" s="11">
        <v>0.39</v>
      </c>
      <c r="J14" s="14">
        <v>25.04</v>
      </c>
    </row>
    <row r="15" spans="1:10" x14ac:dyDescent="0.3">
      <c r="A15" s="1"/>
      <c r="B15" s="6" t="s">
        <v>22</v>
      </c>
      <c r="C15" s="31">
        <v>905</v>
      </c>
      <c r="D15" s="10" t="s">
        <v>26</v>
      </c>
      <c r="E15" s="11">
        <v>90</v>
      </c>
      <c r="F15" s="11">
        <v>62.94</v>
      </c>
      <c r="G15" s="11">
        <v>203.09</v>
      </c>
      <c r="H15" s="11">
        <v>25.19</v>
      </c>
      <c r="I15" s="11">
        <v>9.84</v>
      </c>
      <c r="J15" s="14">
        <v>0.44</v>
      </c>
    </row>
    <row r="16" spans="1:10" x14ac:dyDescent="0.3">
      <c r="A16" s="1"/>
      <c r="B16" s="26" t="s">
        <v>12</v>
      </c>
      <c r="C16" s="32">
        <v>689</v>
      </c>
      <c r="D16" s="27" t="s">
        <v>29</v>
      </c>
      <c r="E16" s="11">
        <v>65</v>
      </c>
      <c r="F16" s="11">
        <v>7.48</v>
      </c>
      <c r="G16" s="28">
        <v>58.4</v>
      </c>
      <c r="H16" s="28">
        <v>0.88</v>
      </c>
      <c r="I16" s="28">
        <v>3.95</v>
      </c>
      <c r="J16" s="29">
        <v>5.1100000000000003</v>
      </c>
    </row>
    <row r="17" spans="1:10" x14ac:dyDescent="0.3">
      <c r="A17" s="1"/>
      <c r="B17" s="26"/>
      <c r="C17" s="32"/>
      <c r="D17" s="27"/>
      <c r="E17" s="28"/>
      <c r="F17" s="28"/>
      <c r="G17" s="28"/>
      <c r="H17" s="28"/>
      <c r="I17" s="28"/>
      <c r="J17" s="29"/>
    </row>
    <row r="18" spans="1:10" ht="15" thickBot="1" x14ac:dyDescent="0.35">
      <c r="A18" s="2"/>
      <c r="B18" s="17"/>
      <c r="C18" s="33"/>
      <c r="D18" s="9" t="s">
        <v>13</v>
      </c>
      <c r="E18" s="7">
        <f t="shared" ref="E18:J18" si="1">SUM(E11:E16)</f>
        <v>754</v>
      </c>
      <c r="F18" s="7">
        <f t="shared" si="1"/>
        <v>107.03</v>
      </c>
      <c r="G18" s="7">
        <f t="shared" si="1"/>
        <v>759.12</v>
      </c>
      <c r="H18" s="7">
        <f t="shared" si="1"/>
        <v>39.6</v>
      </c>
      <c r="I18" s="7">
        <f t="shared" si="1"/>
        <v>22.72</v>
      </c>
      <c r="J18" s="8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Сергеевна</cp:lastModifiedBy>
  <dcterms:created xsi:type="dcterms:W3CDTF">2015-06-05T18:19:34Z</dcterms:created>
  <dcterms:modified xsi:type="dcterms:W3CDTF">2024-09-04T09:39:43Z</dcterms:modified>
</cp:coreProperties>
</file>