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<sst xmlns="http://schemas.openxmlformats.org/spreadsheetml/2006/main" count="46" uniqueCount="45">
  <si>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</si>
  <si>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</si>
  <si>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</si>
  <si>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</si>
  <si>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</si>
  <si>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</si>
  <si>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</si>
  <si>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</si>
  <si>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</si>
  <si>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</si>
  <si>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</si>
  <si>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</si>
  <si>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</si>
  <si>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</si>
  <si>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</si>
  <si>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</si>
  <si>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</si>
  <si>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</si>
  <si>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</si>
  <si>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</si>
  <si>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</si>
  <si>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</si>
  <si>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</si>
  <si>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</si>
  <si>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</si>
  <si>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</si>
  <si>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</si>
  <si>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</si>
  <si>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</si>
  <si>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</si>
  <si>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</si>
  <si>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</si>
  <si>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</si>
  <si>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</si>
  <si>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</si>
  <si>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</si>
  <si>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</si>
  <si>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</si>
  <si>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</si>
  <si>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</si>
  <si>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</si>
  <si>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</si>
  <si>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 xml:space="preserve">Икра морковная </t>
  </si>
  <si>
    <t xml:space="preserve">Тефтели из птицы с овощами 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</si>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</sst>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5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17" xfId="0" applyNumberFormat="1" applyFont="1" applyBorder="1" applyAlignment="1">
      <alignment horizontal="center" vertical="top"/>
    </xf>
    <xf numFmtId="0" fontId="8" fillId="0" borderId="18" xfId="0" applyNumberFormat="1" applyFont="1" applyBorder="1" applyAlignment="1">
      <alignment horizontal="center" vertical="top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1" fontId="9" fillId="0" borderId="18" xfId="0" applyNumberFormat="1" applyFont="1" applyFill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9" fillId="0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44</v>
      </c>
      <c r="C1" s="36"/>
      <c r="D1" s="37"/>
      <c r="E1" s="1" t="s">
        <v>11</v>
      </c>
      <c r="F1" s="2"/>
      <c r="G1" s="1"/>
      <c r="H1" s="1"/>
      <c r="I1" s="1" t="s">
        <v>14</v>
      </c>
      <c r="J1" s="3">
        <v>46093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6.4" x14ac:dyDescent="0.3">
      <c r="A4" s="4" t="s">
        <v>9</v>
      </c>
      <c r="B4" s="21" t="s">
        <v>28</v>
      </c>
      <c r="C4" s="23" t="s">
        <v>33</v>
      </c>
      <c r="D4" s="25" t="s">
        <v>31</v>
      </c>
      <c r="E4" s="25">
        <v>150</v>
      </c>
      <c r="F4" s="31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ht="26.4" x14ac:dyDescent="0.3">
      <c r="A5" s="5"/>
      <c r="B5" s="22" t="s">
        <v>29</v>
      </c>
      <c r="C5" s="24" t="s">
        <v>34</v>
      </c>
      <c r="D5" s="25" t="s">
        <v>32</v>
      </c>
      <c r="E5" s="25">
        <v>250</v>
      </c>
      <c r="F5" s="32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3">
      <c r="A6" s="5"/>
      <c r="B6" s="22" t="s">
        <v>30</v>
      </c>
      <c r="C6" s="13"/>
      <c r="D6" s="26" t="s">
        <v>18</v>
      </c>
      <c r="E6" s="26">
        <v>39</v>
      </c>
      <c r="F6" s="32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3">
      <c r="A7" s="5"/>
      <c r="B7" s="22" t="s">
        <v>20</v>
      </c>
      <c r="C7" s="13"/>
      <c r="D7" s="25" t="s">
        <v>17</v>
      </c>
      <c r="E7" s="25">
        <v>100</v>
      </c>
      <c r="F7" s="32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3">
      <c r="A8" s="5"/>
      <c r="B8" s="10"/>
      <c r="C8" s="13"/>
      <c r="D8" s="12"/>
      <c r="E8" s="13"/>
      <c r="F8" s="13"/>
      <c r="G8" s="13"/>
      <c r="H8" s="13"/>
      <c r="I8" s="13"/>
      <c r="J8" s="17"/>
    </row>
    <row r="9" spans="1:10" ht="15" thickBot="1" x14ac:dyDescent="0.35">
      <c r="A9" s="6"/>
      <c r="B9" s="9"/>
      <c r="C9" s="7"/>
      <c r="D9" s="18" t="s">
        <v>19</v>
      </c>
      <c r="E9" s="19">
        <f t="shared" ref="E9:J9" si="0">SUM(E4:E8)</f>
        <v>539</v>
      </c>
      <c r="F9" s="28">
        <f t="shared" si="0"/>
        <v>76.45</v>
      </c>
      <c r="G9" s="29">
        <f t="shared" si="0"/>
        <v>478.33397883696972</v>
      </c>
      <c r="H9" s="29">
        <f t="shared" si="0"/>
        <v>15.892047619047618</v>
      </c>
      <c r="I9" s="29">
        <f t="shared" si="0"/>
        <v>15.991999999999999</v>
      </c>
      <c r="J9" s="30">
        <f t="shared" si="0"/>
        <v>67.073761904761909</v>
      </c>
    </row>
    <row r="10" spans="1:10" x14ac:dyDescent="0.3">
      <c r="A10" s="5" t="s">
        <v>10</v>
      </c>
      <c r="B10" s="22" t="s">
        <v>27</v>
      </c>
      <c r="C10" s="24" t="s">
        <v>38</v>
      </c>
      <c r="D10" s="25" t="s">
        <v>42</v>
      </c>
      <c r="E10" s="25">
        <v>60</v>
      </c>
      <c r="F10" s="32">
        <v>9.8622000000000014</v>
      </c>
      <c r="G10" s="27">
        <v>58.9</v>
      </c>
      <c r="H10" s="27">
        <v>0.85</v>
      </c>
      <c r="I10" s="27">
        <v>4.04</v>
      </c>
      <c r="J10" s="27">
        <v>5.21</v>
      </c>
    </row>
    <row r="11" spans="1:10" x14ac:dyDescent="0.3">
      <c r="A11" s="5"/>
      <c r="B11" s="22" t="s">
        <v>21</v>
      </c>
      <c r="C11" s="24" t="s">
        <v>39</v>
      </c>
      <c r="D11" s="25" t="s">
        <v>35</v>
      </c>
      <c r="E11" s="25">
        <v>250</v>
      </c>
      <c r="F11" s="32">
        <v>16.39</v>
      </c>
      <c r="G11" s="27">
        <v>87.77</v>
      </c>
      <c r="H11" s="27">
        <v>2.66</v>
      </c>
      <c r="I11" s="27">
        <v>4.92</v>
      </c>
      <c r="J11" s="27">
        <v>9.24</v>
      </c>
    </row>
    <row r="12" spans="1:10" x14ac:dyDescent="0.3">
      <c r="A12" s="5"/>
      <c r="B12" s="22" t="s">
        <v>22</v>
      </c>
      <c r="C12" s="24">
        <v>1143</v>
      </c>
      <c r="D12" s="25" t="s">
        <v>43</v>
      </c>
      <c r="E12" s="25">
        <v>90</v>
      </c>
      <c r="F12" s="32">
        <v>50.57</v>
      </c>
      <c r="G12" s="27">
        <v>188.46</v>
      </c>
      <c r="H12" s="27">
        <v>9.9600000000000009</v>
      </c>
      <c r="I12" s="27">
        <v>12.16</v>
      </c>
      <c r="J12" s="27">
        <v>10.19</v>
      </c>
    </row>
    <row r="13" spans="1:10" x14ac:dyDescent="0.3">
      <c r="A13" s="5"/>
      <c r="B13" s="22" t="s">
        <v>16</v>
      </c>
      <c r="C13" s="24" t="s">
        <v>40</v>
      </c>
      <c r="D13" s="25" t="s">
        <v>36</v>
      </c>
      <c r="E13" s="25">
        <v>160</v>
      </c>
      <c r="F13" s="32">
        <v>9.9700000000000006</v>
      </c>
      <c r="G13" s="27">
        <v>184.86</v>
      </c>
      <c r="H13" s="27">
        <v>5.0999999999999996</v>
      </c>
      <c r="I13" s="27">
        <v>2.93</v>
      </c>
      <c r="J13" s="27">
        <v>33.619999999999997</v>
      </c>
    </row>
    <row r="14" spans="1:10" x14ac:dyDescent="0.3">
      <c r="A14" s="5"/>
      <c r="B14" s="22" t="s">
        <v>15</v>
      </c>
      <c r="C14" s="24" t="s">
        <v>41</v>
      </c>
      <c r="D14" s="25" t="s">
        <v>37</v>
      </c>
      <c r="E14" s="25">
        <v>250</v>
      </c>
      <c r="F14" s="32">
        <v>12.87</v>
      </c>
      <c r="G14" s="27">
        <v>69.875</v>
      </c>
      <c r="H14" s="27">
        <v>0.2</v>
      </c>
      <c r="I14" s="27">
        <v>0.2</v>
      </c>
      <c r="J14" s="27">
        <v>17.375</v>
      </c>
    </row>
    <row r="15" spans="1:10" x14ac:dyDescent="0.3">
      <c r="A15" s="5"/>
      <c r="B15" s="22" t="s">
        <v>23</v>
      </c>
      <c r="C15" s="13"/>
      <c r="D15" s="25" t="s">
        <v>18</v>
      </c>
      <c r="E15" s="25">
        <v>40</v>
      </c>
      <c r="F15" s="32">
        <v>4.26</v>
      </c>
      <c r="G15" s="27">
        <v>95.73930143271842</v>
      </c>
      <c r="H15" s="27">
        <v>3.08</v>
      </c>
      <c r="I15" s="27">
        <v>0.32</v>
      </c>
      <c r="J15" s="27">
        <v>20.440000000000001</v>
      </c>
    </row>
    <row r="16" spans="1:10" x14ac:dyDescent="0.3">
      <c r="A16" s="5"/>
      <c r="B16" s="22" t="s">
        <v>25</v>
      </c>
      <c r="C16" s="13"/>
      <c r="D16" s="25" t="s">
        <v>24</v>
      </c>
      <c r="E16" s="25">
        <v>30</v>
      </c>
      <c r="F16" s="32">
        <v>3.11</v>
      </c>
      <c r="G16" s="27">
        <v>62.368726990893236</v>
      </c>
      <c r="H16" s="27">
        <v>2.04</v>
      </c>
      <c r="I16" s="27">
        <v>0.39</v>
      </c>
      <c r="J16" s="27">
        <v>12.21</v>
      </c>
    </row>
    <row r="17" spans="1:10" ht="15" thickBot="1" x14ac:dyDescent="0.35">
      <c r="A17" s="6"/>
      <c r="B17" s="9"/>
      <c r="C17" s="7"/>
      <c r="D17" s="20" t="s">
        <v>26</v>
      </c>
      <c r="E17" s="11">
        <f>SUM(E10:E16)</f>
        <v>880</v>
      </c>
      <c r="F17" s="33">
        <f t="shared" ref="F17:J17" si="1">SUM(F10:F16)</f>
        <v>107.03220000000002</v>
      </c>
      <c r="G17" s="34">
        <f t="shared" si="1"/>
        <v>747.97302842361171</v>
      </c>
      <c r="H17" s="34">
        <f t="shared" si="1"/>
        <v>23.89</v>
      </c>
      <c r="I17" s="34">
        <f t="shared" si="1"/>
        <v>24.96</v>
      </c>
      <c r="J17" s="35">
        <f t="shared" si="1"/>
        <v>108.285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2026-03-03T13:45:31Z</dcterms:modified>
</cp:coreProperties>
</file>