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<sst xmlns="http://schemas.openxmlformats.org/spreadsheetml/2006/main" count="51" uniqueCount="48">
  <si>
    <t xml:space="preserve">Школа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</si>
  <si>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</si>
  <si>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</si>
  <si>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</si>
  <si>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</si>
  <si>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</si>
  <si>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</si>
  <si>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</si>
  <si>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</si>
  <si>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</si>
  <si>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</si>
  <si>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</si>
  <si>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</si>
  <si>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</si>
  <si>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</si>
  <si>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291-15</t>
  </si>
  <si>
    <t xml:space="preserve">Плов из птицы (филе)</t>
  </si>
  <si>
    <t xml:space="preserve">15-2011</t>
  </si>
  <si>
    <t xml:space="preserve">Сыр (порциями)</t>
  </si>
  <si>
    <t xml:space="preserve">закуска</t>
  </si>
  <si>
    <t xml:space="preserve">75-211</t>
  </si>
  <si>
    <t xml:space="preserve">Икра свекольная </t>
  </si>
  <si>
    <t xml:space="preserve">гор.напиток</t>
  </si>
  <si>
    <t xml:space="preserve">376-2011</t>
  </si>
  <si>
    <t xml:space="preserve">Чай с сахаром</t>
  </si>
  <si>
    <t xml:space="preserve">хлеб</t>
  </si>
  <si>
    <t xml:space="preserve">Хлеб йодированный</t>
  </si>
  <si>
    <t xml:space="preserve">Итого</t>
  </si>
  <si>
    <t xml:space="preserve">Обед</t>
  </si>
  <si>
    <t xml:space="preserve">45-11</t>
  </si>
  <si>
    <t xml:space="preserve">Салат из белокачанной капусты с зеленым горошком </t>
  </si>
  <si>
    <t xml:space="preserve">1 блюдо</t>
  </si>
  <si>
    <t xml:space="preserve">103-11</t>
  </si>
  <si>
    <t xml:space="preserve">Суп картофельный  с макаронными изделиями</t>
  </si>
  <si>
    <t xml:space="preserve">2 блюдо</t>
  </si>
  <si>
    <t xml:space="preserve">229-2011</t>
  </si>
  <si>
    <t xml:space="preserve">Рыба тушеная в томате с овощами</t>
  </si>
  <si>
    <t xml:space="preserve">гарнир</t>
  </si>
  <si>
    <t xml:space="preserve">312-15</t>
  </si>
  <si>
    <t xml:space="preserve">Пюре картофельное </t>
  </si>
  <si>
    <t xml:space="preserve">напиток</t>
  </si>
  <si>
    <t xml:space="preserve">388-11</t>
  </si>
  <si>
    <t xml:space="preserve">Напиток из плодов шиповника</t>
  </si>
  <si>
    <t xml:space="preserve">фрукты</t>
  </si>
  <si>
    <t xml:space="preserve">Яблоки (порциями)</t>
  </si>
  <si>
    <t xml:space="preserve">хлеб бел.</t>
  </si>
  <si>
    <t xml:space="preserve">хлеб черн.</t>
  </si>
  <si>
    <t xml:space="preserve">Хлеб Бородинский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</si>
</sst>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thin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2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2.8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n">
        <v>92</v>
      </c>
      <c r="C1" s="1"/>
      <c r="D1" s="1"/>
      <c r="E1" s="0" t="s">
        <v>1</v>
      </c>
      <c r="F1" s="2"/>
      <c r="I1" s="0" t="s">
        <v>2</v>
      </c>
      <c r="J1" s="3" t="n">
        <v>46308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3</v>
      </c>
      <c r="B3" s="5" t="s">
        <v>4</v>
      </c>
      <c r="C3" s="6" t="s">
        <v>5</v>
      </c>
      <c r="D3" s="5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6" t="s">
        <v>12</v>
      </c>
    </row>
    <row r="4" customFormat="false" ht="13.8" hidden="false" customHeight="false" outlineLevel="0" collapsed="false">
      <c r="A4" s="8" t="s">
        <v>13</v>
      </c>
      <c r="B4" s="9" t="s">
        <v>14</v>
      </c>
      <c r="C4" s="10" t="s">
        <v>15</v>
      </c>
      <c r="D4" s="11" t="s">
        <v>16</v>
      </c>
      <c r="E4" s="11" t="n">
        <v>200</v>
      </c>
      <c r="F4" s="12" t="n">
        <v>67.46</v>
      </c>
      <c r="G4" s="13" t="n">
        <v>338.58</v>
      </c>
      <c r="H4" s="13" t="n">
        <v>13.85</v>
      </c>
      <c r="I4" s="13" t="n">
        <v>13.24</v>
      </c>
      <c r="J4" s="13" t="n">
        <v>42.4</v>
      </c>
    </row>
    <row r="5" customFormat="false" ht="13.8" hidden="false" customHeight="false" outlineLevel="0" collapsed="false">
      <c r="A5" s="14"/>
      <c r="B5" s="15"/>
      <c r="C5" s="16" t="s">
        <v>17</v>
      </c>
      <c r="D5" s="11" t="s">
        <v>18</v>
      </c>
      <c r="E5" s="11" t="n">
        <v>10</v>
      </c>
      <c r="F5" s="17" t="n">
        <v>16</v>
      </c>
      <c r="G5" s="13" t="n">
        <v>33.4</v>
      </c>
      <c r="H5" s="13" t="n">
        <v>2.68</v>
      </c>
      <c r="I5" s="13" t="n">
        <v>2.52</v>
      </c>
      <c r="J5" s="13" t="n">
        <v>0</v>
      </c>
    </row>
    <row r="6" customFormat="false" ht="13.8" hidden="false" customHeight="false" outlineLevel="0" collapsed="false">
      <c r="A6" s="14"/>
      <c r="B6" s="18" t="s">
        <v>19</v>
      </c>
      <c r="C6" s="16" t="s">
        <v>20</v>
      </c>
      <c r="D6" s="19" t="s">
        <v>21</v>
      </c>
      <c r="E6" s="19" t="n">
        <v>80</v>
      </c>
      <c r="F6" s="17" t="n">
        <v>12.75</v>
      </c>
      <c r="G6" s="13" t="n">
        <v>84.87</v>
      </c>
      <c r="H6" s="13" t="n">
        <v>1.23</v>
      </c>
      <c r="I6" s="13" t="n">
        <v>5.9</v>
      </c>
      <c r="J6" s="13" t="n">
        <v>8.61</v>
      </c>
    </row>
    <row r="7" customFormat="false" ht="13.8" hidden="false" customHeight="false" outlineLevel="0" collapsed="false">
      <c r="A7" s="14"/>
      <c r="B7" s="18" t="s">
        <v>22</v>
      </c>
      <c r="C7" s="16" t="s">
        <v>23</v>
      </c>
      <c r="D7" s="19" t="s">
        <v>24</v>
      </c>
      <c r="E7" s="19" t="n">
        <v>200</v>
      </c>
      <c r="F7" s="17" t="n">
        <v>2.16</v>
      </c>
      <c r="G7" s="13" t="n">
        <v>36.77</v>
      </c>
      <c r="H7" s="13" t="n">
        <v>0.1</v>
      </c>
      <c r="I7" s="13" t="n">
        <v>0.02</v>
      </c>
      <c r="J7" s="13" t="n">
        <v>9.52</v>
      </c>
    </row>
    <row r="8" customFormat="false" ht="13.8" hidden="false" customHeight="false" outlineLevel="0" collapsed="false">
      <c r="A8" s="14"/>
      <c r="B8" s="20" t="s">
        <v>25</v>
      </c>
      <c r="C8" s="21"/>
      <c r="D8" s="22" t="s">
        <v>26</v>
      </c>
      <c r="E8" s="23" t="n">
        <v>40</v>
      </c>
      <c r="F8" s="24" t="n">
        <v>4.23</v>
      </c>
      <c r="G8" s="25" t="n">
        <v>96</v>
      </c>
      <c r="H8" s="25" t="n">
        <v>3.08</v>
      </c>
      <c r="I8" s="25" t="n">
        <v>0.32</v>
      </c>
      <c r="J8" s="26" t="n">
        <v>20.44</v>
      </c>
    </row>
    <row r="9" customFormat="false" ht="13.8" hidden="false" customHeight="false" outlineLevel="0" collapsed="false">
      <c r="A9" s="27"/>
      <c r="B9" s="28"/>
      <c r="C9" s="29"/>
      <c r="D9" s="30" t="s">
        <v>27</v>
      </c>
      <c r="E9" s="31" t="n">
        <f aca="false">SUM(E4:E8)</f>
        <v>530</v>
      </c>
      <c r="F9" s="32" t="n">
        <f aca="false">SUM(F4:F8)</f>
        <v>102.6</v>
      </c>
      <c r="G9" s="33" t="n">
        <f aca="false">SUM(G4:G8)</f>
        <v>589.62</v>
      </c>
      <c r="H9" s="33" t="n">
        <f aca="false">SUM(H4:H8)</f>
        <v>20.94</v>
      </c>
      <c r="I9" s="33" t="n">
        <f aca="false">SUM(I4:I8)</f>
        <v>22</v>
      </c>
      <c r="J9" s="34" t="n">
        <f aca="false">SUM(J4:J8)</f>
        <v>80.97</v>
      </c>
    </row>
    <row r="10" customFormat="false" ht="24.05" hidden="false" customHeight="false" outlineLevel="0" collapsed="false">
      <c r="A10" s="35" t="s">
        <v>28</v>
      </c>
      <c r="B10" s="18" t="s">
        <v>19</v>
      </c>
      <c r="C10" s="16" t="s">
        <v>29</v>
      </c>
      <c r="D10" s="11" t="s">
        <v>30</v>
      </c>
      <c r="E10" s="11" t="n">
        <v>70</v>
      </c>
      <c r="F10" s="17" t="n">
        <v>12.68</v>
      </c>
      <c r="G10" s="13" t="n">
        <v>62.65</v>
      </c>
      <c r="H10" s="13" t="n">
        <v>1.18</v>
      </c>
      <c r="I10" s="13" t="n">
        <v>3.57</v>
      </c>
      <c r="J10" s="13" t="n">
        <v>6.65</v>
      </c>
    </row>
    <row r="11" customFormat="false" ht="13.8" hidden="false" customHeight="false" outlineLevel="0" collapsed="false">
      <c r="A11" s="35"/>
      <c r="B11" s="18" t="s">
        <v>31</v>
      </c>
      <c r="C11" s="16" t="s">
        <v>32</v>
      </c>
      <c r="D11" s="11" t="s">
        <v>33</v>
      </c>
      <c r="E11" s="11" t="n">
        <v>200</v>
      </c>
      <c r="F11" s="17" t="n">
        <v>12.37</v>
      </c>
      <c r="G11" s="13" t="n">
        <v>95.66</v>
      </c>
      <c r="H11" s="13" t="n">
        <v>2.11</v>
      </c>
      <c r="I11" s="13" t="n">
        <v>3.32</v>
      </c>
      <c r="J11" s="13" t="n">
        <v>16.37</v>
      </c>
    </row>
    <row r="12" customFormat="false" ht="13.8" hidden="false" customHeight="false" outlineLevel="0" collapsed="false">
      <c r="A12" s="35"/>
      <c r="B12" s="18" t="s">
        <v>34</v>
      </c>
      <c r="C12" s="16" t="s">
        <v>35</v>
      </c>
      <c r="D12" s="19" t="s">
        <v>36</v>
      </c>
      <c r="E12" s="19" t="n">
        <v>90</v>
      </c>
      <c r="F12" s="17" t="n">
        <v>48.64</v>
      </c>
      <c r="G12" s="13" t="n">
        <v>135.84</v>
      </c>
      <c r="H12" s="13" t="n">
        <v>12.09</v>
      </c>
      <c r="I12" s="13" t="n">
        <v>10.26</v>
      </c>
      <c r="J12" s="13" t="n">
        <v>19.71</v>
      </c>
    </row>
    <row r="13" customFormat="false" ht="13.8" hidden="false" customHeight="false" outlineLevel="0" collapsed="false">
      <c r="A13" s="35"/>
      <c r="B13" s="18" t="s">
        <v>37</v>
      </c>
      <c r="C13" s="16" t="s">
        <v>38</v>
      </c>
      <c r="D13" s="11" t="s">
        <v>39</v>
      </c>
      <c r="E13" s="11" t="n">
        <v>150</v>
      </c>
      <c r="F13" s="17" t="n">
        <v>30.53</v>
      </c>
      <c r="G13" s="13" t="n">
        <v>144.9</v>
      </c>
      <c r="H13" s="13" t="n">
        <v>3.16</v>
      </c>
      <c r="I13" s="13" t="n">
        <v>5.69</v>
      </c>
      <c r="J13" s="13" t="n">
        <v>21.02</v>
      </c>
    </row>
    <row r="14" customFormat="false" ht="13.8" hidden="false" customHeight="false" outlineLevel="0" collapsed="false">
      <c r="A14" s="14"/>
      <c r="B14" s="18" t="s">
        <v>40</v>
      </c>
      <c r="C14" s="16" t="s">
        <v>41</v>
      </c>
      <c r="D14" s="11" t="s">
        <v>42</v>
      </c>
      <c r="E14" s="11" t="n">
        <v>200</v>
      </c>
      <c r="F14" s="17" t="n">
        <v>13.23</v>
      </c>
      <c r="G14" s="13" t="n">
        <v>89.96</v>
      </c>
      <c r="H14" s="13" t="n">
        <v>0.34</v>
      </c>
      <c r="I14" s="13" t="n">
        <v>0.28</v>
      </c>
      <c r="J14" s="13" t="n">
        <v>19.05</v>
      </c>
    </row>
    <row r="15" customFormat="false" ht="13.8" hidden="false" customHeight="false" outlineLevel="0" collapsed="false">
      <c r="A15" s="14"/>
      <c r="B15" s="18" t="s">
        <v>43</v>
      </c>
      <c r="C15" s="16"/>
      <c r="D15" s="19" t="s">
        <v>44</v>
      </c>
      <c r="E15" s="19" t="n">
        <v>100</v>
      </c>
      <c r="F15" s="17" t="n">
        <v>18.72</v>
      </c>
      <c r="G15" s="13" t="n">
        <v>45</v>
      </c>
      <c r="H15" s="13" t="n">
        <v>0.4</v>
      </c>
      <c r="I15" s="13" t="n">
        <v>0.4</v>
      </c>
      <c r="J15" s="13" t="n">
        <v>9.8</v>
      </c>
    </row>
    <row r="16" customFormat="false" ht="13.8" hidden="false" customHeight="false" outlineLevel="0" collapsed="false">
      <c r="A16" s="14"/>
      <c r="B16" s="18" t="s">
        <v>45</v>
      </c>
      <c r="C16" s="16"/>
      <c r="D16" s="19" t="s">
        <v>26</v>
      </c>
      <c r="E16" s="19" t="n">
        <v>40</v>
      </c>
      <c r="F16" s="17" t="n">
        <v>4.26</v>
      </c>
      <c r="G16" s="13" t="n">
        <v>96</v>
      </c>
      <c r="H16" s="13" t="n">
        <v>3.08</v>
      </c>
      <c r="I16" s="13" t="n">
        <v>0.32</v>
      </c>
      <c r="J16" s="13" t="n">
        <v>10.44</v>
      </c>
    </row>
    <row r="17" customFormat="false" ht="13.8" hidden="false" customHeight="false" outlineLevel="0" collapsed="false">
      <c r="A17" s="14"/>
      <c r="B17" s="18" t="s">
        <v>46</v>
      </c>
      <c r="C17" s="16"/>
      <c r="D17" s="11" t="s">
        <v>47</v>
      </c>
      <c r="E17" s="11" t="n">
        <v>29</v>
      </c>
      <c r="F17" s="17" t="n">
        <v>3.1</v>
      </c>
      <c r="G17" s="13" t="n">
        <v>60.03</v>
      </c>
      <c r="H17" s="13" t="n">
        <v>1.97</v>
      </c>
      <c r="I17" s="13" t="n">
        <v>0.38</v>
      </c>
      <c r="J17" s="13" t="n">
        <v>11.8</v>
      </c>
    </row>
    <row r="18" customFormat="false" ht="13.8" hidden="false" customHeight="false" outlineLevel="0" collapsed="false">
      <c r="A18" s="36"/>
      <c r="B18" s="28"/>
      <c r="C18" s="29"/>
      <c r="D18" s="37" t="s">
        <v>27</v>
      </c>
      <c r="E18" s="31" t="n">
        <f aca="false">SUM(E10:E17)</f>
        <v>879</v>
      </c>
      <c r="F18" s="32" t="n">
        <f aca="false">SUM(F10:F17)</f>
        <v>143.53</v>
      </c>
      <c r="G18" s="33" t="n">
        <f aca="false">SUM(G10:G17)</f>
        <v>730.04</v>
      </c>
      <c r="H18" s="33" t="n">
        <f aca="false">SUM(H10:H17)</f>
        <v>24.33</v>
      </c>
      <c r="I18" s="33" t="n">
        <f aca="false">SUM(I10:I17)</f>
        <v>24.22</v>
      </c>
      <c r="J18" s="34" t="n">
        <f aca="false">SUM(J10:J17)</f>
        <v>114.84</v>
      </c>
    </row>
    <row r="19" customFormat="false" ht="13.8" hidden="false" customHeight="false" outlineLevel="0" collapsed="false">
      <c r="F19" s="38"/>
    </row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>
      <c r="D23" s="39"/>
      <c r="E23" s="39"/>
    </row>
    <row r="24" customFormat="false" ht="13.8" hidden="false" customHeight="false" outlineLevel="0" collapsed="false">
      <c r="J24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2026-10-14T00:59:21Z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